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70" yWindow="1455" windowWidth="18915" windowHeight="11760"/>
  </bookViews>
  <sheets>
    <sheet name="Hárok1" sheetId="1" r:id="rId1"/>
    <sheet name="Hárok2" sheetId="2" r:id="rId2"/>
    <sheet name="Hárok3" sheetId="3" r:id="rId3"/>
  </sheets>
  <definedNames>
    <definedName name="OLE_LINK71" localSheetId="0">Hárok1!$A$11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/>
  <c r="E25" l="1"/>
</calcChain>
</file>

<file path=xl/sharedStrings.xml><?xml version="1.0" encoding="utf-8"?>
<sst xmlns="http://schemas.openxmlformats.org/spreadsheetml/2006/main" count="30" uniqueCount="28">
  <si>
    <t>Názov</t>
  </si>
  <si>
    <t>Počet</t>
  </si>
  <si>
    <t>Jednotková cena</t>
  </si>
  <si>
    <t>softvér pre operačný systém server (Win server standard  2019 alebo ekvivalent)</t>
  </si>
  <si>
    <t>Cena spolu s DPH</t>
  </si>
  <si>
    <t>Návrh na plnenie kritérií</t>
  </si>
  <si>
    <t xml:space="preserve">predložený k zákazke </t>
  </si>
  <si>
    <t>Obchodné meno</t>
  </si>
  <si>
    <t xml:space="preserve">Adresa alebo sídlo </t>
  </si>
  <si>
    <t>IČO</t>
  </si>
  <si>
    <t>Kontaktná osoba</t>
  </si>
  <si>
    <t xml:space="preserve"> </t>
  </si>
  <si>
    <t>Telefón</t>
  </si>
  <si>
    <t>E-mail</t>
  </si>
  <si>
    <t>Návrh uchádzača na plnenie kritérií:</t>
  </si>
  <si>
    <t>Uchádzač:</t>
  </si>
  <si>
    <t>Príloha č. 1</t>
  </si>
  <si>
    <t>Cena spolu bez DPH</t>
  </si>
  <si>
    <t>switch (minimálny počet portov 24, LAN GbE (10/100/1000 Mbit/s))</t>
  </si>
  <si>
    <t>router (minimálne počet portov 4, procesor minimálne 650 MHz, pamäť RAM minimálne 32MB)</t>
  </si>
  <si>
    <t>softvér pre operačný systém klient (Widows Remote Desktop Services CAL 2019 alebo ekvivalent)</t>
  </si>
  <si>
    <t>Vybavenie IKT učebne základnej školy v Hliníku nad Hronom</t>
  </si>
  <si>
    <t>klientská stanica  pre žiakov ( dynamické prerozdeľovanie výkonu CPU a RAM, vlastný oddelený diskový priestor, požadovaná nulová hlučnosť bez pohyblivých častí ako harddisk a ventilátor, spotreba max. 5W, podpora rozlíšenia do 1920x1080, 10/100 Mbps Ethernet, podpora USB periférnych zariadení, maxiálne rozmery do 130x90x30mm maximálna váha do 150g, podpora protokolu RDP s grafickou akceleráciou, komunikačný softvér a firmware pre klientské stanice v slovenskom jazyku)</t>
  </si>
  <si>
    <t>platforma pre pracovné stanice pripojené k jednému serveru</t>
  </si>
  <si>
    <t>server (procesor s minimálnym taktom 3,2 Ghz, operačná pamäť typu DDR4, minimálna kapacita 32 GB, SSD disk typu M.2 o veľkosti 512 GB s minimálnou výdržou 300 TBW, grafická karta s operačnou pamäťou minimálne 2 GB, LAN GbE (10/100/1000 Mbit/s), zvuková karta, počítačový zdroj 550W s minimálnou účinnosťou 87%, DVD mechanika, PC skriňa s prachovými filtrami a zvukovou izoláciou) Súčasťou dodávky je:
-	vyskladanie servera na mieru, 
-	hĺbková diagnostika všetkých komponentov centrálneho servera, 
-	základná konfigurácia centrálneho servera o virtualizačné nastavenia, 
-	inštalácia centrálneho manažmentu a správy, 
-	inštalácia všetkých výučbových programov v zmysle požiadaviek školy</t>
  </si>
  <si>
    <t>softvér pre centrálny menežment správy učebne (možnosť zdieľania obrazovky z učiteľského pracovného miesta na všetky žiacke klientske stanice v učebni, vzdialená pomoc žiakom pri práci so softvérom, prehrávanie multimediálnych učebných a vzdelávacích materiálov na všetkých žiackych klientskych staniciach jedným kliknutím z učiteľského pracovného miesta, vzdialená podpora študentom, možnosť prevzatia kontroly z učiteľského miesta, možnosť posielania notifikácií študentovi/študentom formou diskusie ako pri klasickom chate, alebo bez možnosti spätnej odpovede, pokročilé nastavenia zamedzenia USB vstupov, úplne zamedzenie/obnova internetu na žiackych klientskych staniciach jedným kliknutím, úplne zamedzenie/obnova sociálnych sietí na žiackych klientskych staniciach jedným kliknutím, pokročilé možnosti zdieľania súborov (zadaní) pre študentov, vymazanie stiahnutých žiackych a iných súborov (dokumentov, tabuliek, prezentácii, a pod.) a prečistenie pracovnej plochy na žiackych klientskych staniciach jedným kliknutím, možnosť zberu výsledkov zo žiackych klientskych staníc jedným kliknutím, možnosť používať na interaktívnej tabuli, možnosť premietania v triedach pomocou projektora, možnosť používať touch funkcie, možnosť importovania PDF a PPT, školenie k dodanému softvéru lektorom od jeho výrobcu)</t>
  </si>
  <si>
    <t>*Vyhlasujem, že som platiteľ DPH / nie som platca DPH</t>
  </si>
  <si>
    <t>(nehodiace sa preškrknite)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</si>
</sst>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1" fillId="2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25" workbookViewId="0">
      <selection activeCell="B47" sqref="B47"/>
    </sheetView>
  </sheetViews>
  <sheetFormatPr defaultRowHeight="15"/>
  <cols>
    <col min="1" max="1" width="91.5703125" customWidth="1"/>
    <col min="2" max="2" width="11.42578125" customWidth="1"/>
    <col min="3" max="4" width="11.7109375" customWidth="1"/>
    <col min="5" max="5" width="10.85546875" customWidth="1"/>
  </cols>
  <sheetData>
    <row r="1" spans="1:5">
      <c r="B1" s="24" t="s">
        <v>16</v>
      </c>
      <c r="C1" s="24"/>
      <c r="D1" s="24"/>
      <c r="E1" s="24"/>
    </row>
    <row r="2" spans="1:5" ht="18.75">
      <c r="A2" s="25" t="s">
        <v>5</v>
      </c>
      <c r="B2" s="25"/>
      <c r="C2" s="25"/>
      <c r="D2" s="25"/>
      <c r="E2" s="25"/>
    </row>
    <row r="3" spans="1:5" ht="15.75">
      <c r="A3" s="26" t="s">
        <v>6</v>
      </c>
      <c r="B3" s="26"/>
      <c r="C3" s="26"/>
      <c r="D3" s="26"/>
      <c r="E3" s="26"/>
    </row>
    <row r="4" spans="1:5" ht="15.75">
      <c r="A4" s="27" t="s">
        <v>21</v>
      </c>
      <c r="B4" s="27"/>
      <c r="C4" s="27"/>
      <c r="D4" s="27"/>
      <c r="E4" s="27"/>
    </row>
    <row r="5" spans="1:5">
      <c r="A5" s="9"/>
      <c r="B5" s="9"/>
      <c r="C5" s="9"/>
      <c r="D5" s="9"/>
      <c r="E5" s="9"/>
    </row>
    <row r="6" spans="1:5" ht="15.75" thickBot="1">
      <c r="A6" s="10" t="s">
        <v>15</v>
      </c>
      <c r="B6" s="9"/>
      <c r="C6" s="9"/>
      <c r="D6" s="9"/>
      <c r="E6" s="9"/>
    </row>
    <row r="7" spans="1:5" ht="39" customHeight="1" thickBot="1">
      <c r="A7" s="11" t="s">
        <v>7</v>
      </c>
      <c r="B7" s="21"/>
      <c r="C7" s="22"/>
      <c r="D7" s="22"/>
      <c r="E7" s="23"/>
    </row>
    <row r="8" spans="1:5" ht="39" customHeight="1" thickBot="1">
      <c r="A8" s="12" t="s">
        <v>8</v>
      </c>
      <c r="B8" s="21"/>
      <c r="C8" s="22"/>
      <c r="D8" s="22"/>
      <c r="E8" s="23"/>
    </row>
    <row r="9" spans="1:5" ht="39" customHeight="1" thickBot="1">
      <c r="A9" s="12" t="s">
        <v>9</v>
      </c>
      <c r="B9" s="21"/>
      <c r="C9" s="22"/>
      <c r="D9" s="22"/>
      <c r="E9" s="23"/>
    </row>
    <row r="10" spans="1:5" ht="15.75" thickBot="1">
      <c r="A10" s="9"/>
      <c r="B10" s="9"/>
      <c r="C10" s="9"/>
      <c r="D10" s="9"/>
      <c r="E10" s="9"/>
    </row>
    <row r="11" spans="1:5" ht="30.75" customHeight="1" thickBot="1">
      <c r="A11" s="11" t="s">
        <v>10</v>
      </c>
      <c r="B11" s="21" t="s">
        <v>11</v>
      </c>
      <c r="C11" s="22"/>
      <c r="D11" s="22"/>
      <c r="E11" s="23"/>
    </row>
    <row r="12" spans="1:5" ht="30.75" customHeight="1" thickBot="1">
      <c r="A12" s="12" t="s">
        <v>12</v>
      </c>
      <c r="B12" s="21" t="s">
        <v>11</v>
      </c>
      <c r="C12" s="22"/>
      <c r="D12" s="22"/>
      <c r="E12" s="23"/>
    </row>
    <row r="13" spans="1:5" ht="30.75" customHeight="1" thickBot="1">
      <c r="A13" s="12" t="s">
        <v>13</v>
      </c>
      <c r="B13" s="21" t="s">
        <v>11</v>
      </c>
      <c r="C13" s="22"/>
      <c r="D13" s="22"/>
      <c r="E13" s="23"/>
    </row>
    <row r="14" spans="1:5">
      <c r="A14" s="9"/>
      <c r="B14" s="9"/>
      <c r="C14" s="9"/>
      <c r="D14" s="9"/>
      <c r="E14" s="9"/>
    </row>
    <row r="15" spans="1:5">
      <c r="A15" s="10" t="s">
        <v>14</v>
      </c>
      <c r="B15" s="9"/>
      <c r="C15" s="9"/>
      <c r="D15" s="9"/>
      <c r="E15" s="9"/>
    </row>
    <row r="16" spans="1:5">
      <c r="A16" s="17"/>
      <c r="B16" s="18"/>
      <c r="C16" s="18"/>
      <c r="D16" s="18"/>
      <c r="E16" s="19"/>
    </row>
    <row r="17" spans="1:5" ht="30">
      <c r="A17" s="6" t="s">
        <v>0</v>
      </c>
      <c r="B17" s="7" t="s">
        <v>1</v>
      </c>
      <c r="C17" s="8" t="s">
        <v>2</v>
      </c>
      <c r="D17" s="8" t="s">
        <v>17</v>
      </c>
      <c r="E17" s="8" t="s">
        <v>4</v>
      </c>
    </row>
    <row r="18" spans="1:5" ht="180">
      <c r="A18" s="15" t="s">
        <v>25</v>
      </c>
      <c r="B18" s="4">
        <v>1</v>
      </c>
      <c r="C18" s="1"/>
      <c r="D18" s="2"/>
      <c r="E18" s="5"/>
    </row>
    <row r="19" spans="1:5">
      <c r="A19" s="1" t="s">
        <v>3</v>
      </c>
      <c r="B19" s="4">
        <v>1</v>
      </c>
      <c r="C19" s="1"/>
      <c r="D19" s="2"/>
      <c r="E19" s="5"/>
    </row>
    <row r="20" spans="1:5">
      <c r="A20" s="1" t="s">
        <v>20</v>
      </c>
      <c r="B20" s="4">
        <v>19</v>
      </c>
      <c r="C20" s="1"/>
      <c r="D20" s="2"/>
      <c r="E20" s="5"/>
    </row>
    <row r="21" spans="1:5" ht="81" customHeight="1">
      <c r="A21" s="14" t="s">
        <v>22</v>
      </c>
      <c r="B21" s="4">
        <v>19</v>
      </c>
      <c r="C21" s="1"/>
      <c r="D21" s="2"/>
      <c r="E21" s="5"/>
    </row>
    <row r="22" spans="1:5" ht="154.5" customHeight="1">
      <c r="A22" s="14" t="s">
        <v>24</v>
      </c>
      <c r="B22" s="4">
        <v>1</v>
      </c>
      <c r="C22" s="1"/>
      <c r="D22" s="2"/>
      <c r="E22" s="5"/>
    </row>
    <row r="23" spans="1:5">
      <c r="A23" s="1" t="s">
        <v>19</v>
      </c>
      <c r="B23" s="4">
        <v>1</v>
      </c>
      <c r="C23" s="1"/>
      <c r="D23" s="2"/>
      <c r="E23" s="5"/>
    </row>
    <row r="24" spans="1:5">
      <c r="A24" s="1" t="s">
        <v>18</v>
      </c>
      <c r="B24" s="1">
        <v>1</v>
      </c>
      <c r="C24" s="1"/>
      <c r="D24" s="2"/>
      <c r="E24" s="5"/>
    </row>
    <row r="25" spans="1:5">
      <c r="A25" s="20" t="s">
        <v>23</v>
      </c>
      <c r="B25" s="20"/>
      <c r="C25" s="20"/>
      <c r="D25" s="13">
        <f>SUM(D18:D24)</f>
        <v>0</v>
      </c>
      <c r="E25" s="3">
        <f>SUM(E18:E24)</f>
        <v>0</v>
      </c>
    </row>
    <row r="28" spans="1:5">
      <c r="A28" s="16" t="s">
        <v>26</v>
      </c>
    </row>
    <row r="29" spans="1:5">
      <c r="A29" s="16" t="s">
        <v>27</v>
      </c>
    </row>
  </sheetData>
  <mergeCells count="12">
    <mergeCell ref="A16:E16"/>
    <mergeCell ref="A25:C25"/>
    <mergeCell ref="B12:E12"/>
    <mergeCell ref="B13:E13"/>
    <mergeCell ref="B1:E1"/>
    <mergeCell ref="B7:E7"/>
    <mergeCell ref="B8:E8"/>
    <mergeCell ref="B9:E9"/>
    <mergeCell ref="B11:E11"/>
    <mergeCell ref="A2:E2"/>
    <mergeCell ref="A3:E3"/>
    <mergeCell ref="A4:E4"/>
  </mergeCells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Hárok1!OLE_LINK71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Lenovo - pc</cp:lastModifiedBy>
  <cp:lastPrinted>2019-12-03T08:15:43Z</cp:lastPrinted>
  <dcterms:created xsi:type="dcterms:W3CDTF">2019-02-14T20:19:52Z</dcterms:created>
  <dcterms:modified xsi:type="dcterms:W3CDTF">2020-04-26T19:34:05Z</dcterms:modified>
</cp:coreProperties>
</file>